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60" windowHeight="7710"/>
  </bookViews>
  <sheets>
    <sheet name="Sheet1" sheetId="1" r:id="rId1"/>
  </sheets>
  <definedNames>
    <definedName name="_xlnm._FilterDatabase" localSheetId="0" hidden="1">Sheet1!$A$2:$L$31</definedName>
  </definedNames>
  <calcPr calcId="144525"/>
</workbook>
</file>

<file path=xl/sharedStrings.xml><?xml version="1.0" encoding="utf-8"?>
<sst xmlns="http://schemas.openxmlformats.org/spreadsheetml/2006/main" count="158" uniqueCount="77">
  <si>
    <t>合肥市瑶海区2020年下半年事业单位公开招聘工作人员</t>
  </si>
  <si>
    <t>序号</t>
  </si>
  <si>
    <t>岗位代码</t>
  </si>
  <si>
    <t>公民身份证号码</t>
  </si>
  <si>
    <t>性别</t>
  </si>
  <si>
    <t>招聘单位</t>
  </si>
  <si>
    <t>笔试准考证号</t>
  </si>
  <si>
    <t>科目一成绩</t>
  </si>
  <si>
    <t>科目一加分</t>
  </si>
  <si>
    <t>科目二成绩</t>
  </si>
  <si>
    <t>科目二加分</t>
  </si>
  <si>
    <t>笔试合成</t>
  </si>
  <si>
    <t>备注</t>
  </si>
  <si>
    <t>中医医师-20201221</t>
  </si>
  <si>
    <t>341282****2124</t>
  </si>
  <si>
    <t>女</t>
  </si>
  <si>
    <t>区属基层医疗卫生机构</t>
  </si>
  <si>
    <t>210109023522</t>
  </si>
  <si>
    <t>342623****8549</t>
  </si>
  <si>
    <t>210109023527</t>
  </si>
  <si>
    <t>340102****4029</t>
  </si>
  <si>
    <t>210109023409</t>
  </si>
  <si>
    <t>342622****6840</t>
  </si>
  <si>
    <t>210109023517</t>
  </si>
  <si>
    <t>342601****5319</t>
  </si>
  <si>
    <t>男</t>
  </si>
  <si>
    <t>210109023521</t>
  </si>
  <si>
    <t>340823****2164</t>
  </si>
  <si>
    <t>210109023410</t>
  </si>
  <si>
    <t>342622****5145</t>
  </si>
  <si>
    <t>210109023327</t>
  </si>
  <si>
    <t>340121****4304</t>
  </si>
  <si>
    <t>210109023526</t>
  </si>
  <si>
    <t>临床医师（限女性）-20201220</t>
  </si>
  <si>
    <t>340826****62224</t>
  </si>
  <si>
    <t>210109023403</t>
  </si>
  <si>
    <t>342221****3085</t>
  </si>
  <si>
    <t>210109023425</t>
  </si>
  <si>
    <t>340402****0246</t>
  </si>
  <si>
    <t>210109023331</t>
  </si>
  <si>
    <t>341225****8621</t>
  </si>
  <si>
    <t>210109023422</t>
  </si>
  <si>
    <t>342201****8527</t>
  </si>
  <si>
    <t>210109023529</t>
  </si>
  <si>
    <t>340111****5025</t>
  </si>
  <si>
    <t>210109023430</t>
  </si>
  <si>
    <t>340123****3126</t>
  </si>
  <si>
    <t>210109023524</t>
  </si>
  <si>
    <t>342425****50026</t>
  </si>
  <si>
    <t>210109023502</t>
  </si>
  <si>
    <t>340123****0600</t>
  </si>
  <si>
    <t>210109023322</t>
  </si>
  <si>
    <t>340302****0828</t>
  </si>
  <si>
    <t>210109023325</t>
  </si>
  <si>
    <t>342422****5269</t>
  </si>
  <si>
    <t>210109023504</t>
  </si>
  <si>
    <t>340603****0627</t>
  </si>
  <si>
    <t>210109023506</t>
  </si>
  <si>
    <t>临床医师（限男性）-20201219</t>
  </si>
  <si>
    <t>340123****647X</t>
  </si>
  <si>
    <t>210109023407</t>
  </si>
  <si>
    <t>340121****69110</t>
  </si>
  <si>
    <t>210109023530</t>
  </si>
  <si>
    <t>340123****2632</t>
  </si>
  <si>
    <t>210109023528</t>
  </si>
  <si>
    <t>340121****4612</t>
  </si>
  <si>
    <t>210109023412</t>
  </si>
  <si>
    <t>342601****1832</t>
  </si>
  <si>
    <t>210109023424</t>
  </si>
  <si>
    <t>340111****6513</t>
  </si>
  <si>
    <t>210109023531</t>
  </si>
  <si>
    <t>342222****2033</t>
  </si>
  <si>
    <t>210109023426</t>
  </si>
  <si>
    <t>342422****1775</t>
  </si>
  <si>
    <t>210109023326</t>
  </si>
  <si>
    <t>340824****7615</t>
  </si>
  <si>
    <t>210109023518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</si>
</sst>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name val="Calibri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 quotePrefix="1">
      <alignment horizontal="center"/>
    </xf>
    <xf numFmtId="0" fontId="6" fillId="2" borderId="1" xfId="0" applyFont="1" applyFill="1" applyBorder="1" applyAlignment="1" applyProtection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C7" sqref="C7"/>
    </sheetView>
  </sheetViews>
  <sheetFormatPr defaultColWidth="9" defaultRowHeight="13.5"/>
  <cols>
    <col min="1" max="1" width="9" style="1"/>
    <col min="2" max="3" width="26.25" style="1" customWidth="1"/>
    <col min="4" max="4" width="9" style="1"/>
    <col min="5" max="5" width="21.625" style="1" customWidth="1"/>
    <col min="6" max="6" width="14.375" style="1" customWidth="1"/>
    <col min="7" max="16384" width="9" style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15" spans="1:12">
      <c r="A3" s="5">
        <v>1</v>
      </c>
      <c r="B3" s="5" t="s">
        <v>13</v>
      </c>
      <c r="C3" s="6" t="s">
        <v>14</v>
      </c>
      <c r="D3" s="5" t="s">
        <v>15</v>
      </c>
      <c r="E3" s="3" t="s">
        <v>16</v>
      </c>
      <c r="F3" s="9" t="s">
        <v>17</v>
      </c>
      <c r="G3" s="5">
        <v>48.2</v>
      </c>
      <c r="H3" s="5"/>
      <c r="I3" s="5">
        <v>68.8</v>
      </c>
      <c r="J3" s="5"/>
      <c r="K3" s="5">
        <v>58.5</v>
      </c>
      <c r="L3" s="5"/>
    </row>
    <row r="4" ht="15" spans="1:12">
      <c r="A4" s="5">
        <v>2</v>
      </c>
      <c r="B4" s="5" t="s">
        <v>13</v>
      </c>
      <c r="C4" s="6" t="s">
        <v>18</v>
      </c>
      <c r="D4" s="5" t="s">
        <v>15</v>
      </c>
      <c r="E4" s="3" t="s">
        <v>16</v>
      </c>
      <c r="F4" s="9" t="s">
        <v>19</v>
      </c>
      <c r="G4" s="5">
        <v>42</v>
      </c>
      <c r="H4" s="5"/>
      <c r="I4" s="5">
        <v>63.3</v>
      </c>
      <c r="J4" s="5"/>
      <c r="K4" s="5">
        <v>52.65</v>
      </c>
      <c r="L4" s="5"/>
    </row>
    <row r="5" ht="15" spans="1:12">
      <c r="A5" s="5">
        <v>3</v>
      </c>
      <c r="B5" s="5" t="s">
        <v>13</v>
      </c>
      <c r="C5" s="6" t="s">
        <v>20</v>
      </c>
      <c r="D5" s="5" t="s">
        <v>15</v>
      </c>
      <c r="E5" s="3" t="s">
        <v>16</v>
      </c>
      <c r="F5" s="9" t="s">
        <v>21</v>
      </c>
      <c r="G5" s="5">
        <v>41</v>
      </c>
      <c r="H5" s="5"/>
      <c r="I5" s="5">
        <v>58.7</v>
      </c>
      <c r="J5" s="5"/>
      <c r="K5" s="5">
        <v>49.85</v>
      </c>
      <c r="L5" s="5"/>
    </row>
    <row r="6" ht="15" spans="1:12">
      <c r="A6" s="5">
        <v>4</v>
      </c>
      <c r="B6" s="5" t="s">
        <v>13</v>
      </c>
      <c r="C6" s="6" t="s">
        <v>22</v>
      </c>
      <c r="D6" s="5" t="s">
        <v>15</v>
      </c>
      <c r="E6" s="3" t="s">
        <v>16</v>
      </c>
      <c r="F6" s="9" t="s">
        <v>23</v>
      </c>
      <c r="G6" s="5">
        <v>41.2</v>
      </c>
      <c r="H6" s="5"/>
      <c r="I6" s="5">
        <v>58</v>
      </c>
      <c r="J6" s="5"/>
      <c r="K6" s="5">
        <v>49.6</v>
      </c>
      <c r="L6" s="5"/>
    </row>
    <row r="7" ht="15" spans="1:12">
      <c r="A7" s="5">
        <v>5</v>
      </c>
      <c r="B7" s="5" t="s">
        <v>13</v>
      </c>
      <c r="C7" s="6" t="s">
        <v>24</v>
      </c>
      <c r="D7" s="5" t="s">
        <v>25</v>
      </c>
      <c r="E7" s="3" t="s">
        <v>16</v>
      </c>
      <c r="F7" s="9" t="s">
        <v>26</v>
      </c>
      <c r="G7" s="5">
        <v>35.9</v>
      </c>
      <c r="H7" s="5"/>
      <c r="I7" s="5">
        <v>61.9</v>
      </c>
      <c r="J7" s="5"/>
      <c r="K7" s="5">
        <v>48.9</v>
      </c>
      <c r="L7" s="5"/>
    </row>
    <row r="8" ht="15" spans="1:12">
      <c r="A8" s="5">
        <v>6</v>
      </c>
      <c r="B8" s="5" t="s">
        <v>13</v>
      </c>
      <c r="C8" s="6" t="s">
        <v>27</v>
      </c>
      <c r="D8" s="5" t="s">
        <v>15</v>
      </c>
      <c r="E8" s="3" t="s">
        <v>16</v>
      </c>
      <c r="F8" s="9" t="s">
        <v>28</v>
      </c>
      <c r="G8" s="5">
        <v>34.7</v>
      </c>
      <c r="H8" s="5"/>
      <c r="I8" s="5">
        <v>61.7</v>
      </c>
      <c r="J8" s="5"/>
      <c r="K8" s="5">
        <v>48.2</v>
      </c>
      <c r="L8" s="5"/>
    </row>
    <row r="9" ht="15" spans="1:12">
      <c r="A9" s="5">
        <v>7</v>
      </c>
      <c r="B9" s="5" t="s">
        <v>13</v>
      </c>
      <c r="C9" s="6" t="s">
        <v>29</v>
      </c>
      <c r="D9" s="5" t="s">
        <v>15</v>
      </c>
      <c r="E9" s="3" t="s">
        <v>16</v>
      </c>
      <c r="F9" s="10" t="s">
        <v>30</v>
      </c>
      <c r="G9" s="5">
        <v>35.5</v>
      </c>
      <c r="H9" s="5">
        <v>2</v>
      </c>
      <c r="I9" s="5">
        <v>56.1</v>
      </c>
      <c r="J9" s="5">
        <v>2</v>
      </c>
      <c r="K9" s="5">
        <v>47.8</v>
      </c>
      <c r="L9" s="5"/>
    </row>
    <row r="10" ht="15" spans="1:12">
      <c r="A10" s="5">
        <v>8</v>
      </c>
      <c r="B10" s="5" t="s">
        <v>13</v>
      </c>
      <c r="C10" s="6" t="s">
        <v>31</v>
      </c>
      <c r="D10" s="5" t="s">
        <v>15</v>
      </c>
      <c r="E10" s="3" t="s">
        <v>16</v>
      </c>
      <c r="F10" s="9" t="s">
        <v>32</v>
      </c>
      <c r="G10" s="5">
        <v>0</v>
      </c>
      <c r="H10" s="5"/>
      <c r="I10" s="5">
        <v>0</v>
      </c>
      <c r="J10" s="5"/>
      <c r="K10" s="5">
        <v>0</v>
      </c>
      <c r="L10" s="5"/>
    </row>
    <row r="11" ht="15" spans="1:12">
      <c r="A11" s="5">
        <v>9</v>
      </c>
      <c r="B11" s="5" t="s">
        <v>33</v>
      </c>
      <c r="C11" s="6" t="s">
        <v>34</v>
      </c>
      <c r="D11" s="5" t="s">
        <v>15</v>
      </c>
      <c r="E11" s="3" t="s">
        <v>16</v>
      </c>
      <c r="F11" s="9" t="s">
        <v>35</v>
      </c>
      <c r="G11" s="5">
        <v>41.5</v>
      </c>
      <c r="H11" s="5"/>
      <c r="I11" s="5">
        <v>75.8</v>
      </c>
      <c r="J11" s="5"/>
      <c r="K11" s="5">
        <v>58.65</v>
      </c>
      <c r="L11" s="5"/>
    </row>
    <row r="12" ht="15" spans="1:12">
      <c r="A12" s="5">
        <v>10</v>
      </c>
      <c r="B12" s="5" t="s">
        <v>33</v>
      </c>
      <c r="C12" s="6" t="s">
        <v>36</v>
      </c>
      <c r="D12" s="5" t="s">
        <v>15</v>
      </c>
      <c r="E12" s="3" t="s">
        <v>16</v>
      </c>
      <c r="F12" s="9" t="s">
        <v>37</v>
      </c>
      <c r="G12" s="5">
        <v>40.1</v>
      </c>
      <c r="H12" s="5"/>
      <c r="I12" s="5">
        <v>68.8</v>
      </c>
      <c r="J12" s="5"/>
      <c r="K12" s="5">
        <v>54.45</v>
      </c>
      <c r="L12" s="5"/>
    </row>
    <row r="13" ht="15" spans="1:12">
      <c r="A13" s="5">
        <v>11</v>
      </c>
      <c r="B13" s="5" t="s">
        <v>33</v>
      </c>
      <c r="C13" s="6" t="s">
        <v>38</v>
      </c>
      <c r="D13" s="5" t="s">
        <v>15</v>
      </c>
      <c r="E13" s="3" t="s">
        <v>16</v>
      </c>
      <c r="F13" s="10" t="s">
        <v>39</v>
      </c>
      <c r="G13" s="5">
        <v>40.1</v>
      </c>
      <c r="H13" s="5"/>
      <c r="I13" s="5">
        <v>61</v>
      </c>
      <c r="J13" s="5"/>
      <c r="K13" s="5">
        <v>50.55</v>
      </c>
      <c r="L13" s="5"/>
    </row>
    <row r="14" ht="15" spans="1:12">
      <c r="A14" s="5">
        <v>12</v>
      </c>
      <c r="B14" s="5" t="s">
        <v>33</v>
      </c>
      <c r="C14" s="6" t="s">
        <v>40</v>
      </c>
      <c r="D14" s="5" t="s">
        <v>15</v>
      </c>
      <c r="E14" s="3" t="s">
        <v>16</v>
      </c>
      <c r="F14" s="9" t="s">
        <v>41</v>
      </c>
      <c r="G14" s="5">
        <v>35.5</v>
      </c>
      <c r="H14" s="5"/>
      <c r="I14" s="5">
        <v>61.6</v>
      </c>
      <c r="J14" s="5"/>
      <c r="K14" s="5">
        <v>48.55</v>
      </c>
      <c r="L14" s="5"/>
    </row>
    <row r="15" ht="15" spans="1:12">
      <c r="A15" s="5">
        <v>13</v>
      </c>
      <c r="B15" s="5" t="s">
        <v>33</v>
      </c>
      <c r="C15" s="6" t="s">
        <v>42</v>
      </c>
      <c r="D15" s="5" t="s">
        <v>15</v>
      </c>
      <c r="E15" s="3" t="s">
        <v>16</v>
      </c>
      <c r="F15" s="9" t="s">
        <v>43</v>
      </c>
      <c r="G15" s="5">
        <v>26.5</v>
      </c>
      <c r="H15" s="5"/>
      <c r="I15" s="5">
        <v>70</v>
      </c>
      <c r="J15" s="5"/>
      <c r="K15" s="5">
        <v>48.25</v>
      </c>
      <c r="L15" s="5"/>
    </row>
    <row r="16" ht="15" spans="1:12">
      <c r="A16" s="5">
        <v>14</v>
      </c>
      <c r="B16" s="5" t="s">
        <v>33</v>
      </c>
      <c r="C16" s="6" t="s">
        <v>44</v>
      </c>
      <c r="D16" s="5" t="s">
        <v>15</v>
      </c>
      <c r="E16" s="3" t="s">
        <v>16</v>
      </c>
      <c r="F16" s="9" t="s">
        <v>45</v>
      </c>
      <c r="G16" s="5">
        <v>29.6</v>
      </c>
      <c r="H16" s="5"/>
      <c r="I16" s="5">
        <v>64.7</v>
      </c>
      <c r="J16" s="5"/>
      <c r="K16" s="5">
        <v>47.15</v>
      </c>
      <c r="L16" s="5"/>
    </row>
    <row r="17" ht="15" spans="1:12">
      <c r="A17" s="5">
        <v>15</v>
      </c>
      <c r="B17" s="5" t="s">
        <v>33</v>
      </c>
      <c r="C17" s="6" t="s">
        <v>46</v>
      </c>
      <c r="D17" s="5" t="s">
        <v>15</v>
      </c>
      <c r="E17" s="3" t="s">
        <v>16</v>
      </c>
      <c r="F17" s="9" t="s">
        <v>47</v>
      </c>
      <c r="G17" s="5">
        <v>34</v>
      </c>
      <c r="H17" s="5"/>
      <c r="I17" s="5">
        <v>57.2</v>
      </c>
      <c r="J17" s="5"/>
      <c r="K17" s="5">
        <v>45.6</v>
      </c>
      <c r="L17" s="5"/>
    </row>
    <row r="18" ht="15" spans="1:12">
      <c r="A18" s="5">
        <v>16</v>
      </c>
      <c r="B18" s="5" t="s">
        <v>33</v>
      </c>
      <c r="C18" s="6" t="s">
        <v>48</v>
      </c>
      <c r="D18" s="5" t="s">
        <v>15</v>
      </c>
      <c r="E18" s="3" t="s">
        <v>16</v>
      </c>
      <c r="F18" s="9" t="s">
        <v>49</v>
      </c>
      <c r="G18" s="5">
        <v>36.5</v>
      </c>
      <c r="H18" s="5"/>
      <c r="I18" s="5">
        <v>51.1</v>
      </c>
      <c r="J18" s="5"/>
      <c r="K18" s="5">
        <v>43.8</v>
      </c>
      <c r="L18" s="5"/>
    </row>
    <row r="19" ht="15" spans="1:12">
      <c r="A19" s="5">
        <v>17</v>
      </c>
      <c r="B19" s="5" t="s">
        <v>33</v>
      </c>
      <c r="C19" s="6" t="s">
        <v>50</v>
      </c>
      <c r="D19" s="5" t="s">
        <v>15</v>
      </c>
      <c r="E19" s="3" t="s">
        <v>16</v>
      </c>
      <c r="F19" s="10" t="s">
        <v>51</v>
      </c>
      <c r="G19" s="5">
        <v>28.4</v>
      </c>
      <c r="H19" s="5"/>
      <c r="I19" s="5">
        <v>58.9</v>
      </c>
      <c r="J19" s="5"/>
      <c r="K19" s="5">
        <v>43.65</v>
      </c>
      <c r="L19" s="5"/>
    </row>
    <row r="20" ht="15" spans="1:12">
      <c r="A20" s="5">
        <v>18</v>
      </c>
      <c r="B20" s="5" t="s">
        <v>33</v>
      </c>
      <c r="C20" s="6" t="s">
        <v>52</v>
      </c>
      <c r="D20" s="5" t="s">
        <v>15</v>
      </c>
      <c r="E20" s="3" t="s">
        <v>16</v>
      </c>
      <c r="F20" s="10" t="s">
        <v>53</v>
      </c>
      <c r="G20" s="5">
        <v>29.4</v>
      </c>
      <c r="H20" s="5"/>
      <c r="I20" s="5">
        <v>57.5</v>
      </c>
      <c r="J20" s="5"/>
      <c r="K20" s="5">
        <v>43.45</v>
      </c>
      <c r="L20" s="5"/>
    </row>
    <row r="21" ht="15" spans="1:12">
      <c r="A21" s="5">
        <v>19</v>
      </c>
      <c r="B21" s="5" t="s">
        <v>33</v>
      </c>
      <c r="C21" s="6" t="s">
        <v>54</v>
      </c>
      <c r="D21" s="5" t="s">
        <v>15</v>
      </c>
      <c r="E21" s="3" t="s">
        <v>16</v>
      </c>
      <c r="F21" s="9" t="s">
        <v>55</v>
      </c>
      <c r="G21" s="5">
        <v>34.7</v>
      </c>
      <c r="H21" s="5"/>
      <c r="I21" s="5">
        <v>47.2</v>
      </c>
      <c r="J21" s="5"/>
      <c r="K21" s="5">
        <v>40.95</v>
      </c>
      <c r="L21" s="5"/>
    </row>
    <row r="22" ht="15" spans="1:12">
      <c r="A22" s="5">
        <v>20</v>
      </c>
      <c r="B22" s="5" t="s">
        <v>33</v>
      </c>
      <c r="C22" s="6" t="s">
        <v>56</v>
      </c>
      <c r="D22" s="5" t="s">
        <v>15</v>
      </c>
      <c r="E22" s="3" t="s">
        <v>16</v>
      </c>
      <c r="F22" s="9" t="s">
        <v>57</v>
      </c>
      <c r="G22" s="5">
        <v>0</v>
      </c>
      <c r="H22" s="5"/>
      <c r="I22" s="5">
        <v>0</v>
      </c>
      <c r="J22" s="5"/>
      <c r="K22" s="5">
        <v>0</v>
      </c>
      <c r="L22" s="5"/>
    </row>
    <row r="23" ht="15" spans="1:12">
      <c r="A23" s="5">
        <v>21</v>
      </c>
      <c r="B23" s="5" t="s">
        <v>58</v>
      </c>
      <c r="C23" s="6" t="s">
        <v>59</v>
      </c>
      <c r="D23" s="5" t="s">
        <v>25</v>
      </c>
      <c r="E23" s="3" t="s">
        <v>16</v>
      </c>
      <c r="F23" s="9" t="s">
        <v>60</v>
      </c>
      <c r="G23" s="5">
        <v>45.9</v>
      </c>
      <c r="H23" s="5"/>
      <c r="I23" s="5">
        <v>66.4</v>
      </c>
      <c r="J23" s="5"/>
      <c r="K23" s="5">
        <v>56.15</v>
      </c>
      <c r="L23" s="5"/>
    </row>
    <row r="24" ht="15" spans="1:12">
      <c r="A24" s="5">
        <v>22</v>
      </c>
      <c r="B24" s="5" t="s">
        <v>58</v>
      </c>
      <c r="C24" s="6" t="s">
        <v>61</v>
      </c>
      <c r="D24" s="5" t="s">
        <v>25</v>
      </c>
      <c r="E24" s="3" t="s">
        <v>16</v>
      </c>
      <c r="F24" s="9" t="s">
        <v>62</v>
      </c>
      <c r="G24" s="5">
        <v>42.2</v>
      </c>
      <c r="H24" s="5"/>
      <c r="I24" s="5">
        <v>56.6</v>
      </c>
      <c r="J24" s="5"/>
      <c r="K24" s="5">
        <v>49.4</v>
      </c>
      <c r="L24" s="5"/>
    </row>
    <row r="25" ht="15" spans="1:12">
      <c r="A25" s="5">
        <v>23</v>
      </c>
      <c r="B25" s="5" t="s">
        <v>58</v>
      </c>
      <c r="C25" s="6" t="s">
        <v>63</v>
      </c>
      <c r="D25" s="5" t="s">
        <v>25</v>
      </c>
      <c r="E25" s="3" t="s">
        <v>16</v>
      </c>
      <c r="F25" s="9" t="s">
        <v>64</v>
      </c>
      <c r="G25" s="5">
        <v>32.9</v>
      </c>
      <c r="H25" s="5"/>
      <c r="I25" s="5">
        <v>62.8</v>
      </c>
      <c r="J25" s="5"/>
      <c r="K25" s="5">
        <v>47.85</v>
      </c>
      <c r="L25" s="5"/>
    </row>
    <row r="26" ht="15" spans="1:12">
      <c r="A26" s="5">
        <v>24</v>
      </c>
      <c r="B26" s="5" t="s">
        <v>58</v>
      </c>
      <c r="C26" s="6" t="s">
        <v>65</v>
      </c>
      <c r="D26" s="5" t="s">
        <v>25</v>
      </c>
      <c r="E26" s="3" t="s">
        <v>16</v>
      </c>
      <c r="F26" s="9" t="s">
        <v>66</v>
      </c>
      <c r="G26" s="5">
        <v>35.9</v>
      </c>
      <c r="H26" s="5"/>
      <c r="I26" s="5">
        <v>58.5</v>
      </c>
      <c r="J26" s="5"/>
      <c r="K26" s="5">
        <v>47.2</v>
      </c>
      <c r="L26" s="5"/>
    </row>
    <row r="27" ht="15" spans="1:12">
      <c r="A27" s="5">
        <v>25</v>
      </c>
      <c r="B27" s="5" t="s">
        <v>58</v>
      </c>
      <c r="C27" s="6" t="s">
        <v>67</v>
      </c>
      <c r="D27" s="5" t="s">
        <v>25</v>
      </c>
      <c r="E27" s="3" t="s">
        <v>16</v>
      </c>
      <c r="F27" s="9" t="s">
        <v>68</v>
      </c>
      <c r="G27" s="5">
        <v>27.5</v>
      </c>
      <c r="H27" s="5"/>
      <c r="I27" s="5">
        <v>60.5</v>
      </c>
      <c r="J27" s="5"/>
      <c r="K27" s="5">
        <v>44</v>
      </c>
      <c r="L27" s="5"/>
    </row>
    <row r="28" ht="15" spans="1:12">
      <c r="A28" s="5">
        <v>26</v>
      </c>
      <c r="B28" s="5" t="s">
        <v>58</v>
      </c>
      <c r="C28" s="6" t="s">
        <v>69</v>
      </c>
      <c r="D28" s="5" t="s">
        <v>25</v>
      </c>
      <c r="E28" s="3" t="s">
        <v>16</v>
      </c>
      <c r="F28" s="9" t="s">
        <v>70</v>
      </c>
      <c r="G28" s="5">
        <v>30.6</v>
      </c>
      <c r="H28" s="5"/>
      <c r="I28" s="5">
        <v>56.1</v>
      </c>
      <c r="J28" s="5"/>
      <c r="K28" s="5">
        <v>43.35</v>
      </c>
      <c r="L28" s="5"/>
    </row>
    <row r="29" ht="15" spans="1:12">
      <c r="A29" s="5">
        <v>27</v>
      </c>
      <c r="B29" s="5" t="s">
        <v>58</v>
      </c>
      <c r="C29" s="6" t="s">
        <v>71</v>
      </c>
      <c r="D29" s="5" t="s">
        <v>25</v>
      </c>
      <c r="E29" s="3" t="s">
        <v>16</v>
      </c>
      <c r="F29" s="9" t="s">
        <v>72</v>
      </c>
      <c r="G29" s="5">
        <v>28.3</v>
      </c>
      <c r="H29" s="5"/>
      <c r="I29" s="5">
        <v>57.8</v>
      </c>
      <c r="J29" s="5"/>
      <c r="K29" s="5">
        <v>43.05</v>
      </c>
      <c r="L29" s="5"/>
    </row>
    <row r="30" ht="15" spans="1:12">
      <c r="A30" s="5">
        <v>28</v>
      </c>
      <c r="B30" s="5" t="s">
        <v>58</v>
      </c>
      <c r="C30" s="6" t="s">
        <v>73</v>
      </c>
      <c r="D30" s="5" t="s">
        <v>25</v>
      </c>
      <c r="E30" s="3" t="s">
        <v>16</v>
      </c>
      <c r="F30" s="10" t="s">
        <v>74</v>
      </c>
      <c r="G30" s="5">
        <v>33.3</v>
      </c>
      <c r="H30" s="5"/>
      <c r="I30" s="5">
        <v>51.9</v>
      </c>
      <c r="J30" s="5"/>
      <c r="K30" s="5">
        <v>42.6</v>
      </c>
      <c r="L30" s="5"/>
    </row>
    <row r="31" ht="15" spans="1:12">
      <c r="A31" s="5">
        <v>29</v>
      </c>
      <c r="B31" s="5" t="s">
        <v>58</v>
      </c>
      <c r="C31" s="6" t="s">
        <v>75</v>
      </c>
      <c r="D31" s="5" t="s">
        <v>25</v>
      </c>
      <c r="E31" s="3" t="s">
        <v>16</v>
      </c>
      <c r="F31" s="9" t="s">
        <v>76</v>
      </c>
      <c r="G31" s="5">
        <v>0</v>
      </c>
      <c r="H31" s="5"/>
      <c r="I31" s="5">
        <v>0</v>
      </c>
      <c r="J31" s="5"/>
      <c r="K31" s="5">
        <v>0</v>
      </c>
      <c r="L31" s="5"/>
    </row>
  </sheetData>
  <autoFilter ref="A2:L31">
    <extLst/>
  </autoFilter>
  <mergeCells count="1">
    <mergeCell ref="A1:L1"/>
  </mergeCells>
  <conditionalFormatting sqref="C3:C10 C11:C31">
    <cfRule type="expression" dxfId="0" priority="1">
      <formula>AND(COUNTIF($C$3:$C$10,C3)+COUNTIF($C$11:$C$31,C3)&gt;1,NOT(ISBLANK(C3)))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王飞</cp:lastModifiedBy>
  <dcterms:created xsi:type="dcterms:W3CDTF">2021-01-18T03:48:00Z</dcterms:created>
  <dcterms:modified xsi:type="dcterms:W3CDTF">2021-01-18T05:03:18Z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