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7710"/>
  </bookViews>
  <sheets>
    <sheet name="Sheet1" sheetId="1" r:id="rId1"/>
  </sheets>
  <definedNames>
    <definedName name="_xlnm._FilterDatabase" localSheetId="0" hidden="1">Sheet1!$A$2:$L$45</definedName>
  </definedNames>
  <calcPr calcId="144525"/>
</workbook>
</file>

<file path=xl/sharedStrings.xml><?xml version="1.0" encoding="utf-8"?>
<sst xmlns="http://schemas.openxmlformats.org/spreadsheetml/2006/main" count="228" uniqueCount="107">
  <si>
    <t>合肥市瑶海区2020年下半年事业单位公开招聘工作人员</t>
  </si>
  <si>
    <t>序号</t>
  </si>
  <si>
    <t>岗位代码</t>
  </si>
  <si>
    <t>公民身份证号码</t>
  </si>
  <si>
    <t>性别</t>
  </si>
  <si>
    <t>招聘单位</t>
  </si>
  <si>
    <t>笔试准考证号</t>
  </si>
  <si>
    <t>科目一成绩</t>
  </si>
  <si>
    <t>科目一加分</t>
  </si>
  <si>
    <t>科目二成绩</t>
  </si>
  <si>
    <t>科目二加分</t>
  </si>
  <si>
    <t>笔试合成</t>
  </si>
  <si>
    <t>备注</t>
  </si>
  <si>
    <t>应急管理（限女性）-20201215</t>
  </si>
  <si>
    <t>340122****3349</t>
  </si>
  <si>
    <t>女</t>
  </si>
  <si>
    <t>区疾病预防控制中心</t>
  </si>
  <si>
    <t>210109023501</t>
  </si>
  <si>
    <t>340323****6943</t>
  </si>
  <si>
    <t>210109023417</t>
  </si>
  <si>
    <t>340823****1520</t>
  </si>
  <si>
    <t>210109023406</t>
  </si>
  <si>
    <t>340823****2609</t>
  </si>
  <si>
    <t>210109023431</t>
  </si>
  <si>
    <t>340104****2025</t>
  </si>
  <si>
    <t>210109023513</t>
  </si>
  <si>
    <t>应急管理（限男性）-20201214</t>
  </si>
  <si>
    <t>340121****5816</t>
  </si>
  <si>
    <t>男</t>
  </si>
  <si>
    <t>210109023404</t>
  </si>
  <si>
    <t>340822****5537</t>
  </si>
  <si>
    <t>210109023416</t>
  </si>
  <si>
    <t>342622****4873</t>
  </si>
  <si>
    <t>210109023508</t>
  </si>
  <si>
    <t>340826****0015</t>
  </si>
  <si>
    <t>210109023423</t>
  </si>
  <si>
    <t>340121****4934</t>
  </si>
  <si>
    <t>210109023429</t>
  </si>
  <si>
    <t>340403****1679</t>
  </si>
  <si>
    <t>210109023413</t>
  </si>
  <si>
    <t>341221****701X</t>
  </si>
  <si>
    <t>210109023507</t>
  </si>
  <si>
    <t>340104****2511</t>
  </si>
  <si>
    <t>210109023511</t>
  </si>
  <si>
    <t>检验-20201218</t>
  </si>
  <si>
    <t>341002****2042X</t>
  </si>
  <si>
    <t>210109023509</t>
  </si>
  <si>
    <t>340102****3023</t>
  </si>
  <si>
    <t>210109023408</t>
  </si>
  <si>
    <t>340111****234525</t>
  </si>
  <si>
    <t>210109023515</t>
  </si>
  <si>
    <t>340111****6035</t>
  </si>
  <si>
    <t>210109023402</t>
  </si>
  <si>
    <t>340621****4429</t>
  </si>
  <si>
    <t>210109023324</t>
  </si>
  <si>
    <t>341322****5222</t>
  </si>
  <si>
    <t>210109023516</t>
  </si>
  <si>
    <t>340123****2233X</t>
  </si>
  <si>
    <t>210109023523</t>
  </si>
  <si>
    <t>341103****1220</t>
  </si>
  <si>
    <t>210109023520</t>
  </si>
  <si>
    <t>340123****4327</t>
  </si>
  <si>
    <t>210109023415</t>
  </si>
  <si>
    <t>341124****0226</t>
  </si>
  <si>
    <t>210109023510</t>
  </si>
  <si>
    <t>342601****0216</t>
  </si>
  <si>
    <t>210109023427</t>
  </si>
  <si>
    <t>342201****0621</t>
  </si>
  <si>
    <t>210109023428</t>
  </si>
  <si>
    <t>340823****7012</t>
  </si>
  <si>
    <t>210109023323</t>
  </si>
  <si>
    <t>340403****1821</t>
  </si>
  <si>
    <t>210109023503</t>
  </si>
  <si>
    <t>340702****2025</t>
  </si>
  <si>
    <t>210109023514</t>
  </si>
  <si>
    <t>传染病防控（限女性）-20201217</t>
  </si>
  <si>
    <t>510722****868X</t>
  </si>
  <si>
    <t>210109023405</t>
  </si>
  <si>
    <t>340721****4829</t>
  </si>
  <si>
    <t>210109023421</t>
  </si>
  <si>
    <t>342401****7621</t>
  </si>
  <si>
    <t>210109023512</t>
  </si>
  <si>
    <t>610321****2547</t>
  </si>
  <si>
    <t>210109023525</t>
  </si>
  <si>
    <t>340821****2422</t>
  </si>
  <si>
    <t>210109023414</t>
  </si>
  <si>
    <t>342225****0122</t>
  </si>
  <si>
    <t>210109023330</t>
  </si>
  <si>
    <t>传染病防控（限男性）-20201216</t>
  </si>
  <si>
    <t>340321****741X</t>
  </si>
  <si>
    <t>210109023419</t>
  </si>
  <si>
    <t>342425****421X</t>
  </si>
  <si>
    <t>210109023401</t>
  </si>
  <si>
    <t>340122****6794</t>
  </si>
  <si>
    <t>210109023411</t>
  </si>
  <si>
    <t>340406****281X</t>
  </si>
  <si>
    <t>210109023328</t>
  </si>
  <si>
    <t>340111****5037</t>
  </si>
  <si>
    <t>210109023418</t>
  </si>
  <si>
    <t>342425****041X</t>
  </si>
  <si>
    <t>210109023505</t>
  </si>
  <si>
    <t>342625****017X</t>
  </si>
  <si>
    <t>210109023519</t>
  </si>
  <si>
    <t>341021****8397</t>
  </si>
  <si>
    <t>210109023329</t>
  </si>
  <si>
    <t>342401****7652</t>
  </si>
  <si>
    <t>210109023420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</si>
</sst>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 quotePrefix="1">
      <alignment horizontal="center"/>
    </xf>
    <xf numFmtId="0" fontId="6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C4" sqref="C4"/>
    </sheetView>
  </sheetViews>
  <sheetFormatPr defaultColWidth="9" defaultRowHeight="13.5"/>
  <cols>
    <col min="1" max="1" width="9" style="1"/>
    <col min="2" max="3" width="26.75" style="1" customWidth="1"/>
    <col min="4" max="4" width="9" style="1"/>
    <col min="5" max="5" width="17.75" style="1" customWidth="1"/>
    <col min="6" max="6" width="17.5" style="1" customWidth="1"/>
    <col min="7" max="16384" width="9" style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" spans="1:12">
      <c r="A3" s="4">
        <v>1</v>
      </c>
      <c r="B3" s="4" t="s">
        <v>13</v>
      </c>
      <c r="C3" s="5" t="s">
        <v>14</v>
      </c>
      <c r="D3" s="4" t="s">
        <v>15</v>
      </c>
      <c r="E3" s="3" t="s">
        <v>16</v>
      </c>
      <c r="F3" s="8" t="s">
        <v>17</v>
      </c>
      <c r="G3" s="4">
        <v>51.1</v>
      </c>
      <c r="H3" s="4"/>
      <c r="I3" s="4">
        <v>76.2</v>
      </c>
      <c r="J3" s="4"/>
      <c r="K3" s="4">
        <v>63.65</v>
      </c>
      <c r="L3" s="4"/>
    </row>
    <row r="4" ht="15" spans="1:12">
      <c r="A4" s="4">
        <v>2</v>
      </c>
      <c r="B4" s="4" t="s">
        <v>13</v>
      </c>
      <c r="C4" s="5" t="s">
        <v>18</v>
      </c>
      <c r="D4" s="4" t="s">
        <v>15</v>
      </c>
      <c r="E4" s="3" t="s">
        <v>16</v>
      </c>
      <c r="F4" s="8" t="s">
        <v>19</v>
      </c>
      <c r="G4" s="4">
        <v>41.3</v>
      </c>
      <c r="H4" s="4"/>
      <c r="I4" s="4">
        <v>73.8</v>
      </c>
      <c r="J4" s="4"/>
      <c r="K4" s="4">
        <v>57.55</v>
      </c>
      <c r="L4" s="4"/>
    </row>
    <row r="5" ht="15" spans="1:12">
      <c r="A5" s="4">
        <v>3</v>
      </c>
      <c r="B5" s="4" t="s">
        <v>13</v>
      </c>
      <c r="C5" s="5" t="s">
        <v>20</v>
      </c>
      <c r="D5" s="4" t="s">
        <v>15</v>
      </c>
      <c r="E5" s="3" t="s">
        <v>16</v>
      </c>
      <c r="F5" s="8" t="s">
        <v>21</v>
      </c>
      <c r="G5" s="4">
        <v>36.2</v>
      </c>
      <c r="H5" s="4"/>
      <c r="I5" s="4">
        <v>40.7</v>
      </c>
      <c r="J5" s="4"/>
      <c r="K5" s="4">
        <v>38.45</v>
      </c>
      <c r="L5" s="4"/>
    </row>
    <row r="6" ht="15" spans="1:12">
      <c r="A6" s="4">
        <v>4</v>
      </c>
      <c r="B6" s="4" t="s">
        <v>13</v>
      </c>
      <c r="C6" s="5" t="s">
        <v>22</v>
      </c>
      <c r="D6" s="4" t="s">
        <v>15</v>
      </c>
      <c r="E6" s="3" t="s">
        <v>16</v>
      </c>
      <c r="F6" s="8" t="s">
        <v>23</v>
      </c>
      <c r="G6" s="4">
        <v>0</v>
      </c>
      <c r="H6" s="4"/>
      <c r="I6" s="4">
        <v>0</v>
      </c>
      <c r="J6" s="4"/>
      <c r="K6" s="4">
        <v>0</v>
      </c>
      <c r="L6" s="4"/>
    </row>
    <row r="7" ht="15" spans="1:12">
      <c r="A7" s="4">
        <v>5</v>
      </c>
      <c r="B7" s="4" t="s">
        <v>13</v>
      </c>
      <c r="C7" s="5" t="s">
        <v>24</v>
      </c>
      <c r="D7" s="4" t="s">
        <v>15</v>
      </c>
      <c r="E7" s="3" t="s">
        <v>16</v>
      </c>
      <c r="F7" s="8" t="s">
        <v>25</v>
      </c>
      <c r="G7" s="4">
        <v>0</v>
      </c>
      <c r="H7" s="4"/>
      <c r="I7" s="4">
        <v>0</v>
      </c>
      <c r="J7" s="4"/>
      <c r="K7" s="4">
        <v>0</v>
      </c>
      <c r="L7" s="4"/>
    </row>
    <row r="8" ht="15" spans="1:12">
      <c r="A8" s="4">
        <v>6</v>
      </c>
      <c r="B8" s="4" t="s">
        <v>26</v>
      </c>
      <c r="C8" s="5" t="s">
        <v>27</v>
      </c>
      <c r="D8" s="4" t="s">
        <v>28</v>
      </c>
      <c r="E8" s="3" t="s">
        <v>16</v>
      </c>
      <c r="F8" s="8" t="s">
        <v>29</v>
      </c>
      <c r="G8" s="4">
        <v>47.3</v>
      </c>
      <c r="H8" s="4"/>
      <c r="I8" s="4">
        <v>63.6</v>
      </c>
      <c r="J8" s="4"/>
      <c r="K8" s="4">
        <v>55.45</v>
      </c>
      <c r="L8" s="4"/>
    </row>
    <row r="9" ht="15" spans="1:12">
      <c r="A9" s="4">
        <v>7</v>
      </c>
      <c r="B9" s="4" t="s">
        <v>26</v>
      </c>
      <c r="C9" s="5" t="s">
        <v>30</v>
      </c>
      <c r="D9" s="4" t="s">
        <v>28</v>
      </c>
      <c r="E9" s="3" t="s">
        <v>16</v>
      </c>
      <c r="F9" s="8" t="s">
        <v>31</v>
      </c>
      <c r="G9" s="4">
        <v>47.7</v>
      </c>
      <c r="H9" s="4"/>
      <c r="I9" s="4">
        <v>61.7</v>
      </c>
      <c r="J9" s="4"/>
      <c r="K9" s="4">
        <v>54.7</v>
      </c>
      <c r="L9" s="4"/>
    </row>
    <row r="10" ht="15" spans="1:12">
      <c r="A10" s="4">
        <v>8</v>
      </c>
      <c r="B10" s="4" t="s">
        <v>26</v>
      </c>
      <c r="C10" s="5" t="s">
        <v>32</v>
      </c>
      <c r="D10" s="4" t="s">
        <v>28</v>
      </c>
      <c r="E10" s="3" t="s">
        <v>16</v>
      </c>
      <c r="F10" s="8" t="s">
        <v>33</v>
      </c>
      <c r="G10" s="4">
        <v>43.7</v>
      </c>
      <c r="H10" s="4"/>
      <c r="I10" s="4">
        <v>63.6</v>
      </c>
      <c r="J10" s="4"/>
      <c r="K10" s="4">
        <v>53.65</v>
      </c>
      <c r="L10" s="4"/>
    </row>
    <row r="11" ht="15" spans="1:12">
      <c r="A11" s="4">
        <v>9</v>
      </c>
      <c r="B11" s="4" t="s">
        <v>26</v>
      </c>
      <c r="C11" s="5" t="s">
        <v>34</v>
      </c>
      <c r="D11" s="4" t="s">
        <v>28</v>
      </c>
      <c r="E11" s="3" t="s">
        <v>16</v>
      </c>
      <c r="F11" s="8" t="s">
        <v>35</v>
      </c>
      <c r="G11" s="4">
        <v>46.7</v>
      </c>
      <c r="H11" s="4"/>
      <c r="I11" s="4">
        <v>58.7</v>
      </c>
      <c r="J11" s="4"/>
      <c r="K11" s="4">
        <v>52.7</v>
      </c>
      <c r="L11" s="4"/>
    </row>
    <row r="12" ht="15" spans="1:12">
      <c r="A12" s="4">
        <v>10</v>
      </c>
      <c r="B12" s="4" t="s">
        <v>26</v>
      </c>
      <c r="C12" s="5" t="s">
        <v>36</v>
      </c>
      <c r="D12" s="4" t="s">
        <v>28</v>
      </c>
      <c r="E12" s="3" t="s">
        <v>16</v>
      </c>
      <c r="F12" s="8" t="s">
        <v>37</v>
      </c>
      <c r="G12" s="4">
        <v>39</v>
      </c>
      <c r="H12" s="4"/>
      <c r="I12" s="4">
        <v>62.9</v>
      </c>
      <c r="J12" s="4"/>
      <c r="K12" s="4">
        <v>50.95</v>
      </c>
      <c r="L12" s="4"/>
    </row>
    <row r="13" ht="15" spans="1:12">
      <c r="A13" s="4">
        <v>11</v>
      </c>
      <c r="B13" s="4" t="s">
        <v>26</v>
      </c>
      <c r="C13" s="5" t="s">
        <v>38</v>
      </c>
      <c r="D13" s="4" t="s">
        <v>28</v>
      </c>
      <c r="E13" s="3" t="s">
        <v>16</v>
      </c>
      <c r="F13" s="8" t="s">
        <v>39</v>
      </c>
      <c r="G13" s="4">
        <v>40</v>
      </c>
      <c r="H13" s="4"/>
      <c r="I13" s="4">
        <v>59.2</v>
      </c>
      <c r="J13" s="4"/>
      <c r="K13" s="4">
        <v>49.6</v>
      </c>
      <c r="L13" s="4"/>
    </row>
    <row r="14" ht="15" spans="1:12">
      <c r="A14" s="4">
        <v>12</v>
      </c>
      <c r="B14" s="4" t="s">
        <v>26</v>
      </c>
      <c r="C14" s="5" t="s">
        <v>40</v>
      </c>
      <c r="D14" s="4" t="s">
        <v>28</v>
      </c>
      <c r="E14" s="3" t="s">
        <v>16</v>
      </c>
      <c r="F14" s="8" t="s">
        <v>41</v>
      </c>
      <c r="G14" s="4">
        <v>37.7</v>
      </c>
      <c r="H14" s="4"/>
      <c r="I14" s="4">
        <v>57.3</v>
      </c>
      <c r="J14" s="4"/>
      <c r="K14" s="4">
        <v>47.5</v>
      </c>
      <c r="L14" s="4"/>
    </row>
    <row r="15" ht="15" spans="1:12">
      <c r="A15" s="4">
        <v>13</v>
      </c>
      <c r="B15" s="4" t="s">
        <v>26</v>
      </c>
      <c r="C15" s="5" t="s">
        <v>42</v>
      </c>
      <c r="D15" s="4" t="s">
        <v>28</v>
      </c>
      <c r="E15" s="3" t="s">
        <v>16</v>
      </c>
      <c r="F15" s="8" t="s">
        <v>43</v>
      </c>
      <c r="G15" s="4">
        <v>36.3</v>
      </c>
      <c r="H15" s="4"/>
      <c r="I15" s="4">
        <v>47.6</v>
      </c>
      <c r="J15" s="4"/>
      <c r="K15" s="4">
        <v>41.95</v>
      </c>
      <c r="L15" s="4"/>
    </row>
    <row r="16" ht="15" spans="1:12">
      <c r="A16" s="4">
        <v>14</v>
      </c>
      <c r="B16" s="4" t="s">
        <v>44</v>
      </c>
      <c r="C16" s="5" t="s">
        <v>45</v>
      </c>
      <c r="D16" s="4" t="s">
        <v>15</v>
      </c>
      <c r="E16" s="3" t="s">
        <v>16</v>
      </c>
      <c r="F16" s="8" t="s">
        <v>46</v>
      </c>
      <c r="G16" s="4">
        <v>44.1</v>
      </c>
      <c r="H16" s="4"/>
      <c r="I16" s="4">
        <v>71</v>
      </c>
      <c r="J16" s="4"/>
      <c r="K16" s="4">
        <v>57.55</v>
      </c>
      <c r="L16" s="4"/>
    </row>
    <row r="17" ht="15" spans="1:12">
      <c r="A17" s="4">
        <v>15</v>
      </c>
      <c r="B17" s="4" t="s">
        <v>44</v>
      </c>
      <c r="C17" s="5" t="s">
        <v>47</v>
      </c>
      <c r="D17" s="4" t="s">
        <v>15</v>
      </c>
      <c r="E17" s="3" t="s">
        <v>16</v>
      </c>
      <c r="F17" s="8" t="s">
        <v>48</v>
      </c>
      <c r="G17" s="4">
        <v>38.1</v>
      </c>
      <c r="H17" s="4"/>
      <c r="I17" s="4">
        <v>65.4</v>
      </c>
      <c r="J17" s="4"/>
      <c r="K17" s="4">
        <v>51.75</v>
      </c>
      <c r="L17" s="4"/>
    </row>
    <row r="18" ht="15" spans="1:12">
      <c r="A18" s="4">
        <v>16</v>
      </c>
      <c r="B18" s="4" t="s">
        <v>44</v>
      </c>
      <c r="C18" s="5" t="s">
        <v>49</v>
      </c>
      <c r="D18" s="4" t="s">
        <v>15</v>
      </c>
      <c r="E18" s="3" t="s">
        <v>16</v>
      </c>
      <c r="F18" s="8" t="s">
        <v>50</v>
      </c>
      <c r="G18" s="4">
        <v>33.6</v>
      </c>
      <c r="H18" s="4"/>
      <c r="I18" s="4">
        <v>65.8</v>
      </c>
      <c r="J18" s="4"/>
      <c r="K18" s="4">
        <v>49.7</v>
      </c>
      <c r="L18" s="4"/>
    </row>
    <row r="19" ht="15" spans="1:12">
      <c r="A19" s="4">
        <v>17</v>
      </c>
      <c r="B19" s="4" t="s">
        <v>44</v>
      </c>
      <c r="C19" s="5" t="s">
        <v>51</v>
      </c>
      <c r="D19" s="4" t="s">
        <v>28</v>
      </c>
      <c r="E19" s="3" t="s">
        <v>16</v>
      </c>
      <c r="F19" s="8" t="s">
        <v>52</v>
      </c>
      <c r="G19" s="4">
        <v>44.9</v>
      </c>
      <c r="H19" s="4"/>
      <c r="I19" s="4">
        <v>54.2</v>
      </c>
      <c r="J19" s="4"/>
      <c r="K19" s="4">
        <v>49.55</v>
      </c>
      <c r="L19" s="4"/>
    </row>
    <row r="20" ht="15" spans="1:12">
      <c r="A20" s="4">
        <v>18</v>
      </c>
      <c r="B20" s="4" t="s">
        <v>44</v>
      </c>
      <c r="C20" s="5" t="s">
        <v>53</v>
      </c>
      <c r="D20" s="4" t="s">
        <v>15</v>
      </c>
      <c r="E20" s="3" t="s">
        <v>16</v>
      </c>
      <c r="F20" s="9" t="s">
        <v>54</v>
      </c>
      <c r="G20" s="4">
        <v>49.3</v>
      </c>
      <c r="H20" s="4"/>
      <c r="I20" s="4">
        <v>48</v>
      </c>
      <c r="J20" s="4"/>
      <c r="K20" s="4">
        <v>48.65</v>
      </c>
      <c r="L20" s="4"/>
    </row>
    <row r="21" ht="15" spans="1:12">
      <c r="A21" s="4">
        <v>19</v>
      </c>
      <c r="B21" s="4" t="s">
        <v>44</v>
      </c>
      <c r="C21" s="5" t="s">
        <v>55</v>
      </c>
      <c r="D21" s="4" t="s">
        <v>15</v>
      </c>
      <c r="E21" s="3" t="s">
        <v>16</v>
      </c>
      <c r="F21" s="8" t="s">
        <v>56</v>
      </c>
      <c r="G21" s="4">
        <v>31.2</v>
      </c>
      <c r="H21" s="4"/>
      <c r="I21" s="4">
        <v>60.7</v>
      </c>
      <c r="J21" s="4"/>
      <c r="K21" s="4">
        <v>45.95</v>
      </c>
      <c r="L21" s="4"/>
    </row>
    <row r="22" ht="15" spans="1:12">
      <c r="A22" s="4">
        <v>20</v>
      </c>
      <c r="B22" s="4" t="s">
        <v>44</v>
      </c>
      <c r="C22" s="5" t="s">
        <v>57</v>
      </c>
      <c r="D22" s="4" t="s">
        <v>28</v>
      </c>
      <c r="E22" s="3" t="s">
        <v>16</v>
      </c>
      <c r="F22" s="8" t="s">
        <v>58</v>
      </c>
      <c r="G22" s="4">
        <v>37.4</v>
      </c>
      <c r="H22" s="4"/>
      <c r="I22" s="4">
        <v>54</v>
      </c>
      <c r="J22" s="4"/>
      <c r="K22" s="4">
        <v>45.7</v>
      </c>
      <c r="L22" s="4"/>
    </row>
    <row r="23" ht="15" spans="1:12">
      <c r="A23" s="4">
        <v>21</v>
      </c>
      <c r="B23" s="4" t="s">
        <v>44</v>
      </c>
      <c r="C23" s="5" t="s">
        <v>59</v>
      </c>
      <c r="D23" s="4" t="s">
        <v>15</v>
      </c>
      <c r="E23" s="3" t="s">
        <v>16</v>
      </c>
      <c r="F23" s="8" t="s">
        <v>60</v>
      </c>
      <c r="G23" s="4">
        <v>38</v>
      </c>
      <c r="H23" s="4"/>
      <c r="I23" s="4">
        <v>52.9</v>
      </c>
      <c r="J23" s="4"/>
      <c r="K23" s="4">
        <v>45.45</v>
      </c>
      <c r="L23" s="4"/>
    </row>
    <row r="24" ht="15" spans="1:12">
      <c r="A24" s="4">
        <v>22</v>
      </c>
      <c r="B24" s="4" t="s">
        <v>44</v>
      </c>
      <c r="C24" s="5" t="s">
        <v>61</v>
      </c>
      <c r="D24" s="4" t="s">
        <v>15</v>
      </c>
      <c r="E24" s="3" t="s">
        <v>16</v>
      </c>
      <c r="F24" s="8" t="s">
        <v>62</v>
      </c>
      <c r="G24" s="4">
        <v>30.3</v>
      </c>
      <c r="H24" s="4"/>
      <c r="I24" s="4">
        <v>56.4</v>
      </c>
      <c r="J24" s="4"/>
      <c r="K24" s="4">
        <v>43.35</v>
      </c>
      <c r="L24" s="4"/>
    </row>
    <row r="25" ht="15" spans="1:12">
      <c r="A25" s="4">
        <v>23</v>
      </c>
      <c r="B25" s="4" t="s">
        <v>44</v>
      </c>
      <c r="C25" s="5" t="s">
        <v>63</v>
      </c>
      <c r="D25" s="4" t="s">
        <v>15</v>
      </c>
      <c r="E25" s="3" t="s">
        <v>16</v>
      </c>
      <c r="F25" s="8" t="s">
        <v>64</v>
      </c>
      <c r="G25" s="4">
        <v>35.8</v>
      </c>
      <c r="H25" s="4"/>
      <c r="I25" s="4">
        <v>49.4</v>
      </c>
      <c r="J25" s="4"/>
      <c r="K25" s="4">
        <v>42.6</v>
      </c>
      <c r="L25" s="4"/>
    </row>
    <row r="26" ht="15" spans="1:12">
      <c r="A26" s="4">
        <v>24</v>
      </c>
      <c r="B26" s="4" t="s">
        <v>44</v>
      </c>
      <c r="C26" s="5" t="s">
        <v>65</v>
      </c>
      <c r="D26" s="4" t="s">
        <v>28</v>
      </c>
      <c r="E26" s="3" t="s">
        <v>16</v>
      </c>
      <c r="F26" s="8" t="s">
        <v>66</v>
      </c>
      <c r="G26" s="4">
        <v>40.4</v>
      </c>
      <c r="H26" s="4"/>
      <c r="I26" s="4">
        <v>43.7</v>
      </c>
      <c r="J26" s="4"/>
      <c r="K26" s="4">
        <v>42.05</v>
      </c>
      <c r="L26" s="4"/>
    </row>
    <row r="27" ht="15" spans="1:12">
      <c r="A27" s="4">
        <v>25</v>
      </c>
      <c r="B27" s="4" t="s">
        <v>44</v>
      </c>
      <c r="C27" s="5" t="s">
        <v>67</v>
      </c>
      <c r="D27" s="4" t="s">
        <v>15</v>
      </c>
      <c r="E27" s="3" t="s">
        <v>16</v>
      </c>
      <c r="F27" s="8" t="s">
        <v>68</v>
      </c>
      <c r="G27" s="4">
        <v>29.5</v>
      </c>
      <c r="H27" s="4"/>
      <c r="I27" s="4">
        <v>53.3</v>
      </c>
      <c r="J27" s="4"/>
      <c r="K27" s="4">
        <v>41.4</v>
      </c>
      <c r="L27" s="4"/>
    </row>
    <row r="28" ht="15" spans="1:12">
      <c r="A28" s="4">
        <v>26</v>
      </c>
      <c r="B28" s="4" t="s">
        <v>44</v>
      </c>
      <c r="C28" s="5" t="s">
        <v>69</v>
      </c>
      <c r="D28" s="4" t="s">
        <v>28</v>
      </c>
      <c r="E28" s="3" t="s">
        <v>16</v>
      </c>
      <c r="F28" s="9" t="s">
        <v>70</v>
      </c>
      <c r="G28" s="4">
        <v>29.3</v>
      </c>
      <c r="H28" s="4"/>
      <c r="I28" s="4">
        <v>46.5</v>
      </c>
      <c r="J28" s="4"/>
      <c r="K28" s="4">
        <v>37.9</v>
      </c>
      <c r="L28" s="4"/>
    </row>
    <row r="29" ht="15" spans="1:12">
      <c r="A29" s="4">
        <v>27</v>
      </c>
      <c r="B29" s="4" t="s">
        <v>44</v>
      </c>
      <c r="C29" s="5" t="s">
        <v>71</v>
      </c>
      <c r="D29" s="4" t="s">
        <v>15</v>
      </c>
      <c r="E29" s="3" t="s">
        <v>16</v>
      </c>
      <c r="F29" s="8" t="s">
        <v>72</v>
      </c>
      <c r="G29" s="4">
        <v>26.7</v>
      </c>
      <c r="H29" s="4"/>
      <c r="I29" s="4">
        <v>47.8</v>
      </c>
      <c r="J29" s="4"/>
      <c r="K29" s="4">
        <v>37.25</v>
      </c>
      <c r="L29" s="4"/>
    </row>
    <row r="30" ht="15" spans="1:12">
      <c r="A30" s="4">
        <v>28</v>
      </c>
      <c r="B30" s="4" t="s">
        <v>44</v>
      </c>
      <c r="C30" s="5" t="s">
        <v>73</v>
      </c>
      <c r="D30" s="4" t="s">
        <v>15</v>
      </c>
      <c r="E30" s="3" t="s">
        <v>16</v>
      </c>
      <c r="F30" s="8" t="s">
        <v>74</v>
      </c>
      <c r="G30" s="4">
        <v>0</v>
      </c>
      <c r="H30" s="4"/>
      <c r="I30" s="4">
        <v>0</v>
      </c>
      <c r="J30" s="4"/>
      <c r="K30" s="4">
        <v>0</v>
      </c>
      <c r="L30" s="4"/>
    </row>
    <row r="31" ht="15" spans="1:12">
      <c r="A31" s="4">
        <v>29</v>
      </c>
      <c r="B31" s="4" t="s">
        <v>75</v>
      </c>
      <c r="C31" s="5" t="s">
        <v>76</v>
      </c>
      <c r="D31" s="4" t="s">
        <v>15</v>
      </c>
      <c r="E31" s="3" t="s">
        <v>16</v>
      </c>
      <c r="F31" s="8" t="s">
        <v>77</v>
      </c>
      <c r="G31" s="4">
        <v>50.3</v>
      </c>
      <c r="H31" s="4"/>
      <c r="I31" s="4">
        <v>60.7</v>
      </c>
      <c r="J31" s="4"/>
      <c r="K31" s="4">
        <v>55.5</v>
      </c>
      <c r="L31" s="4"/>
    </row>
    <row r="32" ht="15" spans="1:12">
      <c r="A32" s="4">
        <v>30</v>
      </c>
      <c r="B32" s="4" t="s">
        <v>75</v>
      </c>
      <c r="C32" s="5" t="s">
        <v>78</v>
      </c>
      <c r="D32" s="4" t="s">
        <v>15</v>
      </c>
      <c r="E32" s="3" t="s">
        <v>16</v>
      </c>
      <c r="F32" s="8" t="s">
        <v>79</v>
      </c>
      <c r="G32" s="4">
        <v>36.3</v>
      </c>
      <c r="H32" s="4"/>
      <c r="I32" s="4">
        <v>72.9</v>
      </c>
      <c r="J32" s="4"/>
      <c r="K32" s="4">
        <v>54.6</v>
      </c>
      <c r="L32" s="4"/>
    </row>
    <row r="33" ht="15" spans="1:12">
      <c r="A33" s="4">
        <v>31</v>
      </c>
      <c r="B33" s="4" t="s">
        <v>75</v>
      </c>
      <c r="C33" s="5" t="s">
        <v>80</v>
      </c>
      <c r="D33" s="4" t="s">
        <v>15</v>
      </c>
      <c r="E33" s="3" t="s">
        <v>16</v>
      </c>
      <c r="F33" s="8" t="s">
        <v>81</v>
      </c>
      <c r="G33" s="4">
        <v>47.7</v>
      </c>
      <c r="H33" s="4"/>
      <c r="I33" s="4">
        <v>56.7</v>
      </c>
      <c r="J33" s="4"/>
      <c r="K33" s="4">
        <v>52.2</v>
      </c>
      <c r="L33" s="4"/>
    </row>
    <row r="34" ht="15" spans="1:12">
      <c r="A34" s="4">
        <v>32</v>
      </c>
      <c r="B34" s="4" t="s">
        <v>75</v>
      </c>
      <c r="C34" s="5" t="s">
        <v>82</v>
      </c>
      <c r="D34" s="4" t="s">
        <v>15</v>
      </c>
      <c r="E34" s="3" t="s">
        <v>16</v>
      </c>
      <c r="F34" s="8" t="s">
        <v>83</v>
      </c>
      <c r="G34" s="4">
        <v>38.5</v>
      </c>
      <c r="H34" s="4"/>
      <c r="I34" s="4">
        <v>56.9</v>
      </c>
      <c r="J34" s="4"/>
      <c r="K34" s="4">
        <v>47.7</v>
      </c>
      <c r="L34" s="4"/>
    </row>
    <row r="35" ht="15" spans="1:12">
      <c r="A35" s="4">
        <v>33</v>
      </c>
      <c r="B35" s="4" t="s">
        <v>75</v>
      </c>
      <c r="C35" s="5" t="s">
        <v>84</v>
      </c>
      <c r="D35" s="4" t="s">
        <v>15</v>
      </c>
      <c r="E35" s="3" t="s">
        <v>16</v>
      </c>
      <c r="F35" s="8" t="s">
        <v>85</v>
      </c>
      <c r="G35" s="4">
        <v>28</v>
      </c>
      <c r="H35" s="4"/>
      <c r="I35" s="4">
        <v>60.2</v>
      </c>
      <c r="J35" s="4"/>
      <c r="K35" s="4">
        <v>44.1</v>
      </c>
      <c r="L35" s="4"/>
    </row>
    <row r="36" ht="15" spans="1:12">
      <c r="A36" s="4">
        <v>34</v>
      </c>
      <c r="B36" s="4" t="s">
        <v>75</v>
      </c>
      <c r="C36" s="5" t="s">
        <v>86</v>
      </c>
      <c r="D36" s="4" t="s">
        <v>15</v>
      </c>
      <c r="E36" s="3" t="s">
        <v>16</v>
      </c>
      <c r="F36" s="9" t="s">
        <v>87</v>
      </c>
      <c r="G36" s="4">
        <v>0</v>
      </c>
      <c r="H36" s="4"/>
      <c r="I36" s="4">
        <v>0</v>
      </c>
      <c r="J36" s="4"/>
      <c r="K36" s="4">
        <v>0</v>
      </c>
      <c r="L36" s="4"/>
    </row>
    <row r="37" ht="15" spans="1:12">
      <c r="A37" s="4">
        <v>35</v>
      </c>
      <c r="B37" s="4" t="s">
        <v>88</v>
      </c>
      <c r="C37" s="5" t="s">
        <v>89</v>
      </c>
      <c r="D37" s="4" t="s">
        <v>28</v>
      </c>
      <c r="E37" s="3" t="s">
        <v>16</v>
      </c>
      <c r="F37" s="8" t="s">
        <v>90</v>
      </c>
      <c r="G37" s="4">
        <v>46.2</v>
      </c>
      <c r="H37" s="4"/>
      <c r="I37" s="4">
        <v>62.5</v>
      </c>
      <c r="J37" s="4"/>
      <c r="K37" s="4">
        <v>54.35</v>
      </c>
      <c r="L37" s="4"/>
    </row>
    <row r="38" ht="15" spans="1:12">
      <c r="A38" s="4">
        <v>36</v>
      </c>
      <c r="B38" s="4" t="s">
        <v>88</v>
      </c>
      <c r="C38" s="5" t="s">
        <v>91</v>
      </c>
      <c r="D38" s="4" t="s">
        <v>28</v>
      </c>
      <c r="E38" s="3" t="s">
        <v>16</v>
      </c>
      <c r="F38" s="8" t="s">
        <v>92</v>
      </c>
      <c r="G38" s="4">
        <v>43.5</v>
      </c>
      <c r="H38" s="4"/>
      <c r="I38" s="4">
        <v>58.8</v>
      </c>
      <c r="J38" s="4"/>
      <c r="K38" s="4">
        <v>51.15</v>
      </c>
      <c r="L38" s="4"/>
    </row>
    <row r="39" ht="15" spans="1:12">
      <c r="A39" s="4">
        <v>37</v>
      </c>
      <c r="B39" s="4" t="s">
        <v>88</v>
      </c>
      <c r="C39" s="5" t="s">
        <v>93</v>
      </c>
      <c r="D39" s="4" t="s">
        <v>28</v>
      </c>
      <c r="E39" s="3" t="s">
        <v>16</v>
      </c>
      <c r="F39" s="8" t="s">
        <v>94</v>
      </c>
      <c r="G39" s="4">
        <v>45.6</v>
      </c>
      <c r="H39" s="4"/>
      <c r="I39" s="4">
        <v>55.4</v>
      </c>
      <c r="J39" s="4"/>
      <c r="K39" s="4">
        <v>50.5</v>
      </c>
      <c r="L39" s="4"/>
    </row>
    <row r="40" ht="15" spans="1:12">
      <c r="A40" s="4">
        <v>38</v>
      </c>
      <c r="B40" s="4" t="s">
        <v>88</v>
      </c>
      <c r="C40" s="5" t="s">
        <v>95</v>
      </c>
      <c r="D40" s="4" t="s">
        <v>28</v>
      </c>
      <c r="E40" s="3" t="s">
        <v>16</v>
      </c>
      <c r="F40" s="9" t="s">
        <v>96</v>
      </c>
      <c r="G40" s="4">
        <v>43.5</v>
      </c>
      <c r="H40" s="4"/>
      <c r="I40" s="4">
        <v>52.9</v>
      </c>
      <c r="J40" s="4"/>
      <c r="K40" s="4">
        <v>48.2</v>
      </c>
      <c r="L40" s="4"/>
    </row>
    <row r="41" ht="15" spans="1:12">
      <c r="A41" s="4">
        <v>39</v>
      </c>
      <c r="B41" s="4" t="s">
        <v>88</v>
      </c>
      <c r="C41" s="5" t="s">
        <v>97</v>
      </c>
      <c r="D41" s="4" t="s">
        <v>28</v>
      </c>
      <c r="E41" s="3" t="s">
        <v>16</v>
      </c>
      <c r="F41" s="8" t="s">
        <v>98</v>
      </c>
      <c r="G41" s="4">
        <v>31.7</v>
      </c>
      <c r="H41" s="4"/>
      <c r="I41" s="4">
        <v>60.3</v>
      </c>
      <c r="J41" s="4"/>
      <c r="K41" s="4">
        <v>46</v>
      </c>
      <c r="L41" s="4"/>
    </row>
    <row r="42" ht="15" spans="1:12">
      <c r="A42" s="4">
        <v>40</v>
      </c>
      <c r="B42" s="4" t="s">
        <v>88</v>
      </c>
      <c r="C42" s="5" t="s">
        <v>99</v>
      </c>
      <c r="D42" s="4" t="s">
        <v>28</v>
      </c>
      <c r="E42" s="3" t="s">
        <v>16</v>
      </c>
      <c r="F42" s="8" t="s">
        <v>100</v>
      </c>
      <c r="G42" s="4">
        <v>37.7</v>
      </c>
      <c r="H42" s="4"/>
      <c r="I42" s="4">
        <v>52.5</v>
      </c>
      <c r="J42" s="4"/>
      <c r="K42" s="4">
        <v>45.1</v>
      </c>
      <c r="L42" s="4"/>
    </row>
    <row r="43" ht="15" spans="1:12">
      <c r="A43" s="4">
        <v>41</v>
      </c>
      <c r="B43" s="4" t="s">
        <v>88</v>
      </c>
      <c r="C43" s="5" t="s">
        <v>101</v>
      </c>
      <c r="D43" s="4" t="s">
        <v>28</v>
      </c>
      <c r="E43" s="3" t="s">
        <v>16</v>
      </c>
      <c r="F43" s="8" t="s">
        <v>102</v>
      </c>
      <c r="G43" s="4">
        <v>16</v>
      </c>
      <c r="H43" s="4"/>
      <c r="I43" s="4">
        <v>13.2</v>
      </c>
      <c r="J43" s="4"/>
      <c r="K43" s="4">
        <v>14.6</v>
      </c>
      <c r="L43" s="4"/>
    </row>
    <row r="44" ht="15" spans="1:12">
      <c r="A44" s="4">
        <v>42</v>
      </c>
      <c r="B44" s="4" t="s">
        <v>88</v>
      </c>
      <c r="C44" s="5" t="s">
        <v>103</v>
      </c>
      <c r="D44" s="4" t="s">
        <v>28</v>
      </c>
      <c r="E44" s="3" t="s">
        <v>16</v>
      </c>
      <c r="F44" s="9" t="s">
        <v>104</v>
      </c>
      <c r="G44" s="4">
        <v>0</v>
      </c>
      <c r="H44" s="4"/>
      <c r="I44" s="4">
        <v>0</v>
      </c>
      <c r="J44" s="4"/>
      <c r="K44" s="4">
        <v>0</v>
      </c>
      <c r="L44" s="4"/>
    </row>
    <row r="45" ht="15" spans="1:12">
      <c r="A45" s="4">
        <v>43</v>
      </c>
      <c r="B45" s="4" t="s">
        <v>88</v>
      </c>
      <c r="C45" s="5" t="s">
        <v>105</v>
      </c>
      <c r="D45" s="4" t="s">
        <v>28</v>
      </c>
      <c r="E45" s="3" t="s">
        <v>16</v>
      </c>
      <c r="F45" s="8" t="s">
        <v>106</v>
      </c>
      <c r="G45" s="4">
        <v>0</v>
      </c>
      <c r="H45" s="4"/>
      <c r="I45" s="4">
        <v>0</v>
      </c>
      <c r="J45" s="4"/>
      <c r="K45" s="4">
        <v>0</v>
      </c>
      <c r="L45" s="4"/>
    </row>
  </sheetData>
  <autoFilter ref="A2:L45">
    <extLst/>
  </autoFilter>
  <mergeCells count="1">
    <mergeCell ref="A1:L1"/>
  </mergeCells>
  <conditionalFormatting sqref="C3:C15 C16:C30 C31:C45">
    <cfRule type="expression" dxfId="0" priority="1">
      <formula>AND(COUNTIF($C$3:$C$15,C3)+COUNTIF($C$16:$C$30,C3)+COUNTIF($C$31:$C$45,C3)&gt;1,NOT(ISBLANK(C3)))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2021-01-18T03:52:00Z</dcterms:created>
  <dcterms:modified xsi:type="dcterms:W3CDTF">2021-01-18T04:38:30Z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